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9095" windowHeight="84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O1" i="1"/>
  <c r="AP1" s="1"/>
  <c r="AQ1" s="1"/>
  <c r="AR1" s="1"/>
  <c r="AS1" s="1"/>
  <c r="AT1" s="1"/>
  <c r="G1"/>
  <c r="H1" s="1"/>
  <c r="I1" s="1"/>
  <c r="J1" s="1"/>
  <c r="K1" s="1"/>
  <c r="L1" s="1"/>
  <c r="M1" s="1"/>
  <c r="N1" s="1"/>
  <c r="O1" s="1"/>
  <c r="P1" s="1"/>
  <c r="Q1" s="1"/>
  <c r="R1" s="1"/>
  <c r="S1" s="1"/>
  <c r="T1" s="1"/>
  <c r="U1" s="1"/>
  <c r="V1" s="1"/>
  <c r="W1" s="1"/>
  <c r="X1" s="1"/>
  <c r="Y1" s="1"/>
  <c r="Z1" s="1"/>
  <c r="AA1" s="1"/>
  <c r="AB1" s="1"/>
  <c r="AC1" s="1"/>
  <c r="AD1" s="1"/>
  <c r="AE1" s="1"/>
  <c r="AF1" s="1"/>
  <c r="AG1" s="1"/>
  <c r="AH1" s="1"/>
  <c r="AI1" s="1"/>
  <c r="AJ1" s="1"/>
  <c r="AK1" s="1"/>
  <c r="AL1" s="1"/>
  <c r="AM1" s="1"/>
  <c r="AN1" s="1"/>
  <c r="F1"/>
</calcChain>
</file>

<file path=xl/sharedStrings.xml><?xml version="1.0" encoding="utf-8"?>
<sst xmlns="http://schemas.openxmlformats.org/spreadsheetml/2006/main" count="28" uniqueCount="28">
  <si>
    <t>Task Code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</si>
  <si>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</si>
  <si>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</si>
  <si>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</si>
  <si>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</si>
  <si>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</si>
  <si>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</si>
  <si>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</si>
  <si>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</si>
  <si>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</si>
  <si>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</si>
  <si>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</si>
  <si>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</si>
  <si>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 xml:space="preserve">Task </t>
  </si>
  <si>
    <t>Time</t>
  </si>
  <si>
    <t>Complete Project management plan</t>
  </si>
  <si>
    <t>Document the progress of the plan agaisnt your gantt chart</t>
  </si>
  <si>
    <t>Identify current information problem.</t>
  </si>
  <si>
    <t>Analyse output requirements and any constraints on solution</t>
  </si>
  <si>
    <t>Develop evaluation criteria.</t>
  </si>
  <si>
    <t>Design the solution including data structure table and diagram &amp; designs of data entry layouts and reports</t>
  </si>
  <si>
    <t>Prepare a test plan</t>
  </si>
  <si>
    <t>Develop the solution using filemaker pro.</t>
  </si>
  <si>
    <t>Undertake informal testing of the solution during development</t>
  </si>
  <si>
    <t>Undertake formal testing of the solution according to the test plan.</t>
  </si>
  <si>
    <t>Annotate printouts of all layouts indentifying where the information needs of the solution have been met</t>
  </si>
  <si>
    <t>Evaluate solution</t>
  </si>
  <si>
    <t>dependencies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</si>
</sst>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57150</xdr:colOff>
      <xdr:row>8</xdr:row>
      <xdr:rowOff>38100</xdr:rowOff>
    </xdr:from>
    <xdr:to>
      <xdr:col>19</xdr:col>
      <xdr:colOff>200024</xdr:colOff>
      <xdr:row>8</xdr:row>
      <xdr:rowOff>171450</xdr:rowOff>
    </xdr:to>
    <xdr:sp macro="" textlink="">
      <xdr:nvSpPr>
        <xdr:cNvPr id="2" name="4-Point Star 1"/>
        <xdr:cNvSpPr/>
      </xdr:nvSpPr>
      <xdr:spPr>
        <a:xfrm>
          <a:off x="12106275" y="1571625"/>
          <a:ext cx="142874" cy="133350"/>
        </a:xfrm>
        <a:prstGeom prst="star4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AU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13"/>
  <sheetViews>
    <sheetView tabSelected="1" topLeftCell="E1" workbookViewId="0">
      <selection activeCell="X16" sqref="X16"/>
    </sheetView>
  </sheetViews>
  <sheetFormatPr defaultRowHeight="15"/>
  <cols>
    <col min="1" max="1" width="11.85546875" customWidth="1"/>
    <col min="2" max="2" width="94.42578125" customWidth="1"/>
    <col min="4" max="4" width="13.5703125" customWidth="1"/>
    <col min="5" max="5" width="3.5703125" customWidth="1"/>
    <col min="6" max="6" width="2.85546875" customWidth="1"/>
    <col min="7" max="7" width="3.28515625" customWidth="1"/>
    <col min="8" max="9" width="3" customWidth="1"/>
    <col min="10" max="10" width="2.85546875" customWidth="1"/>
    <col min="11" max="12" width="3" customWidth="1"/>
    <col min="13" max="14" width="3.28515625" customWidth="1"/>
    <col min="15" max="16" width="3.85546875" customWidth="1"/>
    <col min="17" max="19" width="4.28515625" customWidth="1"/>
    <col min="20" max="20" width="3.7109375" customWidth="1"/>
    <col min="21" max="21" width="3.85546875" customWidth="1"/>
    <col min="22" max="22" width="4.28515625" customWidth="1"/>
    <col min="23" max="23" width="3.85546875" customWidth="1"/>
    <col min="24" max="25" width="4" customWidth="1"/>
    <col min="26" max="26" width="4.140625" customWidth="1"/>
    <col min="27" max="27" width="4" customWidth="1"/>
    <col min="28" max="28" width="4.7109375" customWidth="1"/>
    <col min="29" max="30" width="3.85546875" customWidth="1"/>
    <col min="31" max="31" width="4.28515625" customWidth="1"/>
    <col min="32" max="32" width="4.140625" customWidth="1"/>
    <col min="33" max="33" width="3.85546875" customWidth="1"/>
    <col min="34" max="34" width="4" customWidth="1"/>
    <col min="35" max="36" width="4.140625" customWidth="1"/>
    <col min="37" max="37" width="4" customWidth="1"/>
    <col min="38" max="38" width="4.85546875" customWidth="1"/>
    <col min="39" max="39" width="4" customWidth="1"/>
    <col min="40" max="40" width="3.7109375" customWidth="1"/>
    <col min="41" max="41" width="4" customWidth="1"/>
    <col min="42" max="42" width="3.7109375" customWidth="1"/>
    <col min="43" max="45" width="3.85546875" customWidth="1"/>
    <col min="46" max="46" width="3.7109375" customWidth="1"/>
  </cols>
  <sheetData>
    <row r="1" spans="1:46">
      <c r="A1" t="s">
        <v>0</v>
      </c>
      <c r="B1" t="s">
        <v>13</v>
      </c>
      <c r="C1" t="s">
        <v>14</v>
      </c>
      <c r="D1" t="s">
        <v>27</v>
      </c>
      <c r="E1">
        <v>0</v>
      </c>
      <c r="F1">
        <f>E1+10</f>
        <v>10</v>
      </c>
      <c r="G1">
        <f t="shared" ref="G1:AT1" si="0">F1+10</f>
        <v>20</v>
      </c>
      <c r="H1">
        <f t="shared" si="0"/>
        <v>30</v>
      </c>
      <c r="I1">
        <f t="shared" si="0"/>
        <v>40</v>
      </c>
      <c r="J1">
        <f t="shared" si="0"/>
        <v>50</v>
      </c>
      <c r="K1">
        <f t="shared" si="0"/>
        <v>60</v>
      </c>
      <c r="L1">
        <f t="shared" si="0"/>
        <v>70</v>
      </c>
      <c r="M1">
        <f t="shared" si="0"/>
        <v>80</v>
      </c>
      <c r="N1">
        <f t="shared" si="0"/>
        <v>90</v>
      </c>
      <c r="O1">
        <f t="shared" si="0"/>
        <v>100</v>
      </c>
      <c r="P1">
        <f t="shared" si="0"/>
        <v>110</v>
      </c>
      <c r="Q1">
        <f t="shared" si="0"/>
        <v>120</v>
      </c>
      <c r="R1">
        <f t="shared" si="0"/>
        <v>130</v>
      </c>
      <c r="S1">
        <f t="shared" si="0"/>
        <v>140</v>
      </c>
      <c r="T1">
        <f t="shared" si="0"/>
        <v>150</v>
      </c>
      <c r="U1">
        <f t="shared" si="0"/>
        <v>160</v>
      </c>
      <c r="V1">
        <f t="shared" si="0"/>
        <v>170</v>
      </c>
      <c r="W1">
        <f t="shared" si="0"/>
        <v>180</v>
      </c>
      <c r="X1">
        <f t="shared" si="0"/>
        <v>190</v>
      </c>
      <c r="Y1">
        <f t="shared" si="0"/>
        <v>200</v>
      </c>
      <c r="Z1">
        <f t="shared" si="0"/>
        <v>210</v>
      </c>
      <c r="AA1">
        <f t="shared" si="0"/>
        <v>220</v>
      </c>
      <c r="AB1">
        <f t="shared" si="0"/>
        <v>230</v>
      </c>
      <c r="AC1">
        <f t="shared" si="0"/>
        <v>240</v>
      </c>
      <c r="AD1">
        <f t="shared" si="0"/>
        <v>250</v>
      </c>
      <c r="AE1">
        <f t="shared" si="0"/>
        <v>260</v>
      </c>
      <c r="AF1">
        <f t="shared" si="0"/>
        <v>270</v>
      </c>
      <c r="AG1">
        <f t="shared" si="0"/>
        <v>280</v>
      </c>
      <c r="AH1">
        <f t="shared" si="0"/>
        <v>290</v>
      </c>
      <c r="AI1">
        <f t="shared" si="0"/>
        <v>300</v>
      </c>
      <c r="AJ1">
        <f t="shared" si="0"/>
        <v>310</v>
      </c>
      <c r="AK1">
        <f t="shared" si="0"/>
        <v>320</v>
      </c>
      <c r="AL1">
        <f t="shared" si="0"/>
        <v>330</v>
      </c>
      <c r="AM1">
        <f t="shared" si="0"/>
        <v>340</v>
      </c>
      <c r="AN1">
        <f t="shared" si="0"/>
        <v>350</v>
      </c>
      <c r="AO1">
        <f t="shared" si="0"/>
        <v>360</v>
      </c>
      <c r="AP1">
        <f t="shared" si="0"/>
        <v>370</v>
      </c>
      <c r="AQ1">
        <f t="shared" si="0"/>
        <v>380</v>
      </c>
      <c r="AR1">
        <f t="shared" si="0"/>
        <v>390</v>
      </c>
      <c r="AS1">
        <f t="shared" si="0"/>
        <v>400</v>
      </c>
      <c r="AT1">
        <f t="shared" si="0"/>
        <v>410</v>
      </c>
    </row>
    <row r="2" spans="1:46">
      <c r="A2" t="s">
        <v>1</v>
      </c>
      <c r="B2" t="s">
        <v>15</v>
      </c>
      <c r="C2">
        <v>50</v>
      </c>
      <c r="E2" s="1"/>
      <c r="F2" s="1"/>
      <c r="G2" s="1"/>
      <c r="H2" s="1"/>
      <c r="I2" s="1"/>
      <c r="J2" s="1"/>
    </row>
    <row r="3" spans="1:46">
      <c r="A3" t="s">
        <v>2</v>
      </c>
      <c r="B3" t="s">
        <v>16</v>
      </c>
      <c r="C3">
        <v>20</v>
      </c>
      <c r="K3" s="1"/>
      <c r="L3" s="1"/>
    </row>
    <row r="4" spans="1:46">
      <c r="A4" t="s">
        <v>3</v>
      </c>
      <c r="B4" t="s">
        <v>17</v>
      </c>
      <c r="C4">
        <v>10</v>
      </c>
      <c r="M4" s="1"/>
    </row>
    <row r="5" spans="1:46">
      <c r="A5" t="s">
        <v>4</v>
      </c>
      <c r="B5" t="s">
        <v>18</v>
      </c>
      <c r="C5">
        <v>10</v>
      </c>
      <c r="N5" s="1"/>
    </row>
    <row r="6" spans="1:46">
      <c r="A6" t="s">
        <v>5</v>
      </c>
      <c r="B6" t="s">
        <v>19</v>
      </c>
      <c r="C6">
        <v>20</v>
      </c>
      <c r="O6" s="1"/>
      <c r="P6" s="1"/>
    </row>
    <row r="7" spans="1:46" ht="15.75" customHeight="1">
      <c r="A7" t="s">
        <v>6</v>
      </c>
      <c r="B7" t="s">
        <v>20</v>
      </c>
      <c r="C7">
        <v>20</v>
      </c>
      <c r="Q7" s="1"/>
      <c r="R7" s="1"/>
    </row>
    <row r="8" spans="1:46">
      <c r="A8" t="s">
        <v>7</v>
      </c>
      <c r="B8" t="s">
        <v>21</v>
      </c>
      <c r="C8">
        <v>10</v>
      </c>
      <c r="S8" s="1"/>
    </row>
    <row r="9" spans="1:46">
      <c r="A9" t="s">
        <v>8</v>
      </c>
      <c r="B9" t="s">
        <v>22</v>
      </c>
      <c r="C9">
        <v>180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</row>
    <row r="10" spans="1:46">
      <c r="A10" t="s">
        <v>9</v>
      </c>
      <c r="B10" t="s">
        <v>23</v>
      </c>
      <c r="C10">
        <v>30</v>
      </c>
      <c r="AL10" s="1"/>
      <c r="AM10" s="1"/>
      <c r="AN10" s="1"/>
    </row>
    <row r="11" spans="1:46">
      <c r="A11" t="s">
        <v>10</v>
      </c>
      <c r="B11" t="s">
        <v>24</v>
      </c>
      <c r="C11">
        <v>20</v>
      </c>
      <c r="AO11" s="1"/>
      <c r="AP11" s="1"/>
    </row>
    <row r="12" spans="1:46">
      <c r="A12" t="s">
        <v>11</v>
      </c>
      <c r="B12" t="s">
        <v>25</v>
      </c>
      <c r="C12">
        <v>20</v>
      </c>
      <c r="AQ12" s="1"/>
      <c r="AR12" s="1"/>
    </row>
    <row r="13" spans="1:46">
      <c r="A13" t="s">
        <v>12</v>
      </c>
      <c r="B13" t="s">
        <v>26</v>
      </c>
      <c r="C13">
        <v>20</v>
      </c>
      <c r="AS13" s="1"/>
      <c r="AT13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Mitchell</dc:creator>
  <cp:lastModifiedBy>Mitchell</cp:lastModifiedBy>
  <dcterms:created xsi:type="dcterms:W3CDTF">2009-03-24T00:46:55Z</dcterms:created>
  <dcterms:modified xsi:type="dcterms:W3CDTF">2009-03-24T01:25:16Z</dcterms:modified>
</cp:coreProperties>
</file>